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зменения на сайт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Q26" i="1" l="1"/>
  <c r="Q19" i="1"/>
  <c r="Q21" i="1"/>
  <c r="AK21" i="1"/>
  <c r="Q23" i="1"/>
  <c r="AN25" i="1"/>
  <c r="AY26" i="1"/>
  <c r="Z30" i="1"/>
  <c r="AH30" i="1"/>
  <c r="AY30" i="1"/>
  <c r="BG30" i="1"/>
  <c r="V31" i="1"/>
  <c r="AG31" i="1"/>
  <c r="AO31" i="1"/>
  <c r="AS31" i="1"/>
  <c r="BG31" i="1"/>
</calcChain>
</file>

<file path=xl/sharedStrings.xml><?xml version="1.0" encoding="utf-8"?>
<sst xmlns="http://schemas.openxmlformats.org/spreadsheetml/2006/main" count="72" uniqueCount="34">
  <si>
    <t>Извещение</t>
  </si>
  <si>
    <t>Форма № ПД-4</t>
  </si>
  <si>
    <t>(наименование получателя платежа)</t>
  </si>
  <si>
    <t>(ИНН получателя платежа)</t>
  </si>
  <si>
    <t>( номер счета получателя платежа)</t>
  </si>
  <si>
    <t>БИК</t>
  </si>
  <si>
    <t>044525225</t>
  </si>
  <si>
    <t xml:space="preserve"> (наименование банка получателя платежа)</t>
  </si>
  <si>
    <t>Номер кор./сч. банка получателя платежа</t>
  </si>
  <si>
    <t>30101810400000000225</t>
  </si>
  <si>
    <t xml:space="preserve"> </t>
  </si>
  <si>
    <t xml:space="preserve">(наименование платежа) </t>
  </si>
  <si>
    <t>(номер лицевого счета (код) плательщика)</t>
  </si>
  <si>
    <t>Ф.И.О. плательщика:</t>
  </si>
  <si>
    <t>Адрес плательщика:</t>
  </si>
  <si>
    <t xml:space="preserve">  Сумма платежа:</t>
  </si>
  <si>
    <t>руб.</t>
  </si>
  <si>
    <t>коп.</t>
  </si>
  <si>
    <t>Сумма платы за услуги:</t>
  </si>
  <si>
    <t>Итого</t>
  </si>
  <si>
    <t>“</t>
  </si>
  <si>
    <t>”</t>
  </si>
  <si>
    <t>г.</t>
  </si>
  <si>
    <t>Кассир</t>
  </si>
  <si>
    <t xml:space="preserve">С условиями приема указанной в платежном документе суммы, в т.ч. с суммой взимаемой платы за услуги банка </t>
  </si>
  <si>
    <t>ознакомлен и согласен.</t>
  </si>
  <si>
    <t>Подпись плательщика</t>
  </si>
  <si>
    <t>Квитанция</t>
  </si>
  <si>
    <t>"</t>
  </si>
  <si>
    <t>- линия отреза</t>
  </si>
  <si>
    <t>Садоводческое некоммерческое товарищество "Автопромовец"</t>
  </si>
  <si>
    <t>40703810840050117002</t>
  </si>
  <si>
    <t>филиал №9040/00232 Среднерусский банк ПАО Сбербанк</t>
  </si>
  <si>
    <t xml:space="preserve">Петров И. И., уч. № 184, членские взносы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</si>
</sst>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0"/>
      <name val="Arial Cyr"/>
      <family val="2"/>
      <charset val="204"/>
    </font>
    <font>
      <b/>
      <sz val="8"/>
      <name val="Arial"/>
      <family val="2"/>
      <charset val="204"/>
    </font>
    <font>
      <b/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7"/>
      <name val="Clarendon Extended"/>
      <family val="1"/>
      <charset val="204"/>
    </font>
    <font>
      <b/>
      <sz val="7"/>
      <name val="Times New Roman"/>
      <family val="1"/>
      <charset val="204"/>
    </font>
    <font>
      <sz val="12"/>
      <name val="Wingdings"/>
      <charset val="2"/>
    </font>
    <font>
      <sz val="12"/>
      <name val="Times New Roman"/>
      <family val="1"/>
      <charset val="204"/>
    </font>
    <font>
      <sz val="8"/>
      <name val="Arial Cyr"/>
      <family val="2"/>
      <charset val="204"/>
    </font>
    <font>
      <sz val="9"/>
      <color rgb="FFFF0000"/>
      <name val="Arial Cyr"/>
      <family val="2"/>
      <charset val="204"/>
    </font>
    <font>
      <sz val="9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ck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Border="1" applyAlignment="1"/>
    <xf numFmtId="0" fontId="0" fillId="0" borderId="4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4" xfId="0" applyBorder="1"/>
    <xf numFmtId="0" fontId="0" fillId="0" borderId="3" xfId="0" applyBorder="1"/>
    <xf numFmtId="0" fontId="7" fillId="0" borderId="4" xfId="0" applyFont="1" applyBorder="1" applyAlignment="1">
      <alignment horizontal="left"/>
    </xf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6" xfId="0" applyBorder="1"/>
    <xf numFmtId="0" fontId="8" fillId="0" borderId="6" xfId="0" applyFont="1" applyBorder="1"/>
    <xf numFmtId="0" fontId="7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6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0" fillId="0" borderId="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0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0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0" fillId="0" borderId="17" xfId="0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49" fontId="0" fillId="0" borderId="12" xfId="0" applyNumberFormat="1" applyFont="1" applyBorder="1" applyAlignment="1">
      <alignment horizontal="center"/>
    </xf>
    <xf numFmtId="49" fontId="0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0" fillId="0" borderId="17" xfId="0" applyBorder="1" applyAlignment="1">
      <alignment horizontal="center"/>
    </xf>
    <xf numFmtId="0" fontId="3" fillId="0" borderId="6" xfId="0" applyFont="1" applyBorder="1" applyAlignment="1">
      <alignment horizontal="left"/>
    </xf>
    <xf numFmtId="0" fontId="0" fillId="0" borderId="7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2" fillId="0" borderId="13" xfId="0" applyFont="1" applyBorder="1" applyAlignment="1">
      <alignment horizontal="center" wrapText="1"/>
    </xf>
    <xf numFmtId="49" fontId="0" fillId="0" borderId="12" xfId="0" applyNumberForma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0" fillId="0" borderId="18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5000B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1</xdr:row>
      <xdr:rowOff>38100</xdr:rowOff>
    </xdr:from>
    <xdr:to>
      <xdr:col>23</xdr:col>
      <xdr:colOff>60960</xdr:colOff>
      <xdr:row>1</xdr:row>
      <xdr:rowOff>121920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205740"/>
          <a:ext cx="82296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L37"/>
  <sheetViews>
    <sheetView showGridLines="0" tabSelected="1" workbookViewId="0">
      <selection activeCell="CH12" sqref="CH12"/>
    </sheetView>
  </sheetViews>
  <sheetFormatPr defaultColWidth="1.7109375" defaultRowHeight="12.75"/>
  <cols>
    <col min="64" max="64" width="7.140625" customWidth="1"/>
  </cols>
  <sheetData>
    <row r="2" spans="2:64">
      <c r="B2" s="51" t="s">
        <v>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55" t="s">
        <v>1</v>
      </c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2"/>
    </row>
    <row r="3" spans="2:64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  <c r="Q3" s="56" t="s">
        <v>30</v>
      </c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</row>
    <row r="4" spans="2:64" ht="12.75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5"/>
      <c r="Q4" s="47" t="s">
        <v>2</v>
      </c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</row>
    <row r="5" spans="2:64"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5"/>
      <c r="Q5" s="48">
        <v>5009021036</v>
      </c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1"/>
      <c r="AJ5" s="41"/>
      <c r="AK5" s="54" t="s">
        <v>31</v>
      </c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</row>
    <row r="6" spans="2:64" ht="12.75" customHeight="1"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5"/>
      <c r="Q6" s="38" t="s">
        <v>3</v>
      </c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41"/>
      <c r="AJ6" s="41"/>
      <c r="AK6" s="42" t="s">
        <v>4</v>
      </c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/>
      <c r="BL6" s="42"/>
    </row>
    <row r="7" spans="2:64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5"/>
      <c r="Q7" s="48" t="s">
        <v>32</v>
      </c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4" t="s">
        <v>5</v>
      </c>
      <c r="AX7" s="44"/>
      <c r="AY7" s="44"/>
      <c r="AZ7" s="44"/>
      <c r="BA7" s="45" t="s">
        <v>6</v>
      </c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</row>
    <row r="8" spans="2:64" ht="12.75" customHeight="1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5"/>
      <c r="Q8" s="38" t="s">
        <v>7</v>
      </c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</row>
    <row r="9" spans="2:64"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40" t="s">
        <v>8</v>
      </c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5" t="s">
        <v>9</v>
      </c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</row>
    <row r="10" spans="2:64" ht="13.5" customHeight="1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3" t="s">
        <v>33</v>
      </c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7"/>
      <c r="AX10" s="7"/>
      <c r="AY10" s="37" t="s">
        <v>10</v>
      </c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</row>
    <row r="11" spans="2:64" ht="12.75" customHeight="1"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5"/>
      <c r="Q11" s="38" t="s">
        <v>11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9" t="s">
        <v>12</v>
      </c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</row>
    <row r="12" spans="2:64">
      <c r="B12" s="3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5"/>
      <c r="Q12" s="33" t="s">
        <v>13</v>
      </c>
      <c r="R12" s="33"/>
      <c r="S12" s="33"/>
      <c r="T12" s="33"/>
      <c r="U12" s="33"/>
      <c r="V12" s="33"/>
      <c r="W12" s="33"/>
      <c r="X12" s="33"/>
      <c r="Y12" s="33"/>
      <c r="Z12" s="33"/>
      <c r="AA12" s="34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</row>
    <row r="13" spans="2:64"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5"/>
      <c r="Q13" s="33" t="s">
        <v>14</v>
      </c>
      <c r="R13" s="33"/>
      <c r="S13" s="33"/>
      <c r="T13" s="33"/>
      <c r="U13" s="33"/>
      <c r="V13" s="33"/>
      <c r="W13" s="33"/>
      <c r="X13" s="33"/>
      <c r="Y13" s="33"/>
      <c r="Z13" s="33"/>
      <c r="AA13" s="34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</row>
    <row r="14" spans="2:64"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5"/>
      <c r="Q14" s="7"/>
      <c r="R14" s="9" t="s">
        <v>15</v>
      </c>
      <c r="S14" s="7"/>
      <c r="T14" s="7"/>
      <c r="U14" s="7"/>
      <c r="V14" s="7"/>
      <c r="W14" s="7"/>
      <c r="X14" s="7"/>
      <c r="Y14" s="7"/>
      <c r="Z14" s="31"/>
      <c r="AA14" s="31"/>
      <c r="AB14" s="31"/>
      <c r="AC14" s="31"/>
      <c r="AD14" s="31"/>
      <c r="AE14" s="9" t="s">
        <v>16</v>
      </c>
      <c r="AF14" s="7"/>
      <c r="AG14" s="7"/>
      <c r="AH14" s="32">
        <v>0</v>
      </c>
      <c r="AI14" s="32"/>
      <c r="AJ14" s="32"/>
      <c r="AK14" s="9" t="s">
        <v>17</v>
      </c>
      <c r="AL14" s="7"/>
      <c r="AM14" s="7"/>
      <c r="AN14" s="9" t="s">
        <v>18</v>
      </c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31" t="s">
        <v>10</v>
      </c>
      <c r="AZ14" s="31"/>
      <c r="BA14" s="31"/>
      <c r="BB14" s="31"/>
      <c r="BC14" s="31"/>
      <c r="BD14" s="9" t="s">
        <v>16</v>
      </c>
      <c r="BE14" s="7"/>
      <c r="BF14" s="7"/>
      <c r="BG14" s="32" t="s">
        <v>10</v>
      </c>
      <c r="BH14" s="32"/>
      <c r="BI14" s="32"/>
      <c r="BJ14" s="9" t="s">
        <v>17</v>
      </c>
      <c r="BK14" s="7"/>
      <c r="BL14" s="10"/>
    </row>
    <row r="15" spans="2:64" ht="12.75" customHeight="1">
      <c r="B15" s="1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10"/>
      <c r="Q15" s="7"/>
      <c r="R15" s="7"/>
      <c r="S15" s="9" t="s">
        <v>19</v>
      </c>
      <c r="T15" s="7"/>
      <c r="U15" s="7"/>
      <c r="V15" s="30" t="s">
        <v>10</v>
      </c>
      <c r="W15" s="30"/>
      <c r="X15" s="30"/>
      <c r="Y15" s="30"/>
      <c r="Z15" s="30"/>
      <c r="AA15" s="30"/>
      <c r="AB15" s="30"/>
      <c r="AC15" s="30"/>
      <c r="AD15" s="9" t="s">
        <v>16</v>
      </c>
      <c r="AE15" s="7"/>
      <c r="AF15" s="7"/>
      <c r="AG15" s="30" t="s">
        <v>10</v>
      </c>
      <c r="AH15" s="30"/>
      <c r="AI15" s="30"/>
      <c r="AJ15" s="9" t="s">
        <v>17</v>
      </c>
      <c r="AK15" s="7"/>
      <c r="AL15" s="7"/>
      <c r="AM15" s="7"/>
      <c r="AN15" s="9" t="s">
        <v>20</v>
      </c>
      <c r="AO15" s="30" t="s">
        <v>10</v>
      </c>
      <c r="AP15" s="30"/>
      <c r="AQ15" s="30"/>
      <c r="AR15" s="9" t="s">
        <v>21</v>
      </c>
      <c r="AS15" s="30" t="s">
        <v>10</v>
      </c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26">
        <v>20</v>
      </c>
      <c r="BF15" s="26"/>
      <c r="BG15" s="27" t="s">
        <v>10</v>
      </c>
      <c r="BH15" s="27"/>
      <c r="BI15" s="9" t="s">
        <v>22</v>
      </c>
      <c r="BJ15" s="7"/>
      <c r="BK15" s="7"/>
      <c r="BL15" s="10"/>
    </row>
    <row r="16" spans="2:64" ht="12.75" customHeight="1">
      <c r="B16" s="22" t="s">
        <v>23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9" t="s">
        <v>24</v>
      </c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</row>
    <row r="17" spans="2:64">
      <c r="B17" s="13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5"/>
      <c r="Q17" s="49" t="s">
        <v>25</v>
      </c>
      <c r="R17" s="49"/>
      <c r="S17" s="49"/>
      <c r="T17" s="49"/>
      <c r="U17" s="49"/>
      <c r="V17" s="49"/>
      <c r="W17" s="49"/>
      <c r="X17" s="49"/>
      <c r="Y17" s="49"/>
      <c r="Z17" s="16"/>
      <c r="AA17" s="16"/>
      <c r="AB17" s="16"/>
      <c r="AC17" s="16"/>
      <c r="AD17" s="16"/>
      <c r="AE17" s="16"/>
      <c r="AF17" s="16"/>
      <c r="AG17" s="16"/>
      <c r="AH17" s="17" t="s">
        <v>26</v>
      </c>
      <c r="AI17" s="16"/>
      <c r="AJ17" s="16"/>
      <c r="AK17" s="16"/>
      <c r="AL17" s="16"/>
      <c r="AM17" s="16"/>
      <c r="AN17" s="16"/>
      <c r="AO17" s="16"/>
      <c r="AP17" s="16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</row>
    <row r="18" spans="2:64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</row>
    <row r="19" spans="2:64"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5"/>
      <c r="Q19" s="46" t="str">
        <f>Q3</f>
        <v>Садоводческое некоммерческое товарищество "Автопромовец"</v>
      </c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r="20" spans="2:64" ht="12.75" customHeight="1">
      <c r="B20" s="3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5"/>
      <c r="Q20" s="47" t="s">
        <v>2</v>
      </c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</row>
    <row r="21" spans="2:64">
      <c r="B21" s="3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5"/>
      <c r="Q21" s="48">
        <f>Q5</f>
        <v>5009021036</v>
      </c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1"/>
      <c r="AJ21" s="41"/>
      <c r="AK21" s="34" t="str">
        <f>AK5</f>
        <v>40703810840050117002</v>
      </c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</row>
    <row r="22" spans="2:64" ht="12.75" customHeight="1"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5"/>
      <c r="Q22" s="38" t="s">
        <v>3</v>
      </c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41"/>
      <c r="AJ22" s="41"/>
      <c r="AK22" s="42" t="s">
        <v>4</v>
      </c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</row>
    <row r="23" spans="2:64">
      <c r="B23" s="3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5"/>
      <c r="Q23" s="43" t="str">
        <f>Q7</f>
        <v>филиал №9040/00232 Среднерусский банк ПАО Сбербанк</v>
      </c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4" t="s">
        <v>5</v>
      </c>
      <c r="AX23" s="44"/>
      <c r="AY23" s="44"/>
      <c r="AZ23" s="44"/>
      <c r="BA23" s="45" t="s">
        <v>6</v>
      </c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2:64" ht="12.75" customHeight="1">
      <c r="B24" s="3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5"/>
      <c r="Q24" s="38" t="s">
        <v>7</v>
      </c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</row>
    <row r="25" spans="2:64"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5"/>
      <c r="Q25" s="40" t="s">
        <v>8</v>
      </c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34" t="str">
        <f>AN9</f>
        <v>30101810400000000225</v>
      </c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</row>
    <row r="26" spans="2:64" ht="13.5" customHeight="1"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5"/>
      <c r="Q26" s="36" t="str">
        <f>Q10</f>
        <v xml:space="preserve">Петров И. И., уч. № 184, членские взносы </v>
      </c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7"/>
      <c r="AX26" s="7"/>
      <c r="AY26" s="37" t="str">
        <f>AY10</f>
        <v xml:space="preserve"> </v>
      </c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</row>
    <row r="27" spans="2:64" ht="12.75" customHeight="1">
      <c r="B27" s="3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5"/>
      <c r="Q27" s="38" t="s">
        <v>11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9" t="s">
        <v>12</v>
      </c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</row>
    <row r="28" spans="2:64">
      <c r="B28" s="3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5"/>
      <c r="Q28" s="33" t="s">
        <v>13</v>
      </c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</row>
    <row r="29" spans="2:64">
      <c r="B29" s="3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5"/>
      <c r="Q29" s="33" t="s">
        <v>14</v>
      </c>
      <c r="R29" s="33"/>
      <c r="S29" s="33"/>
      <c r="T29" s="33"/>
      <c r="U29" s="33"/>
      <c r="V29" s="33"/>
      <c r="W29" s="33"/>
      <c r="X29" s="33"/>
      <c r="Y29" s="33"/>
      <c r="Z29" s="33"/>
      <c r="AA29" s="34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</row>
    <row r="30" spans="2:64">
      <c r="B30" s="3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5"/>
      <c r="Q30" s="7"/>
      <c r="R30" s="9" t="s">
        <v>15</v>
      </c>
      <c r="S30" s="7"/>
      <c r="T30" s="7"/>
      <c r="U30" s="7"/>
      <c r="V30" s="7"/>
      <c r="W30" s="7"/>
      <c r="X30" s="7"/>
      <c r="Y30" s="7"/>
      <c r="Z30" s="31">
        <f>Z14</f>
        <v>0</v>
      </c>
      <c r="AA30" s="31"/>
      <c r="AB30" s="31"/>
      <c r="AC30" s="31"/>
      <c r="AD30" s="31"/>
      <c r="AE30" s="9" t="s">
        <v>16</v>
      </c>
      <c r="AF30" s="7"/>
      <c r="AG30" s="7"/>
      <c r="AH30" s="32">
        <f>AH14</f>
        <v>0</v>
      </c>
      <c r="AI30" s="32"/>
      <c r="AJ30" s="32"/>
      <c r="AK30" s="9" t="s">
        <v>17</v>
      </c>
      <c r="AL30" s="7"/>
      <c r="AM30" s="7"/>
      <c r="AN30" s="9" t="s">
        <v>18</v>
      </c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31" t="str">
        <f>AY14</f>
        <v xml:space="preserve"> </v>
      </c>
      <c r="AZ30" s="31"/>
      <c r="BA30" s="31"/>
      <c r="BB30" s="31"/>
      <c r="BC30" s="31"/>
      <c r="BD30" s="9" t="s">
        <v>16</v>
      </c>
      <c r="BE30" s="7"/>
      <c r="BF30" s="7"/>
      <c r="BG30" s="32" t="str">
        <f>BG14</f>
        <v xml:space="preserve"> </v>
      </c>
      <c r="BH30" s="32"/>
      <c r="BI30" s="32"/>
      <c r="BJ30" s="9" t="s">
        <v>17</v>
      </c>
      <c r="BK30" s="7"/>
      <c r="BL30" s="10"/>
    </row>
    <row r="31" spans="2:64">
      <c r="B31" s="11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10"/>
      <c r="Q31" s="7"/>
      <c r="R31" s="7"/>
      <c r="S31" s="9" t="s">
        <v>19</v>
      </c>
      <c r="T31" s="7"/>
      <c r="U31" s="7"/>
      <c r="V31" s="30" t="str">
        <f>V15</f>
        <v xml:space="preserve"> </v>
      </c>
      <c r="W31" s="30"/>
      <c r="X31" s="30"/>
      <c r="Y31" s="30"/>
      <c r="Z31" s="30"/>
      <c r="AA31" s="30"/>
      <c r="AB31" s="30"/>
      <c r="AC31" s="30"/>
      <c r="AD31" s="9" t="s">
        <v>16</v>
      </c>
      <c r="AE31" s="7"/>
      <c r="AF31" s="7"/>
      <c r="AG31" s="30" t="str">
        <f>AG15</f>
        <v xml:space="preserve"> </v>
      </c>
      <c r="AH31" s="30"/>
      <c r="AI31" s="30"/>
      <c r="AJ31" s="9" t="s">
        <v>17</v>
      </c>
      <c r="AK31" s="7"/>
      <c r="AL31" s="7"/>
      <c r="AM31" s="7"/>
      <c r="AN31" s="9" t="s">
        <v>20</v>
      </c>
      <c r="AO31" s="30" t="str">
        <f>AO15</f>
        <v xml:space="preserve"> </v>
      </c>
      <c r="AP31" s="30"/>
      <c r="AQ31" s="30"/>
      <c r="AR31" s="9" t="s">
        <v>21</v>
      </c>
      <c r="AS31" s="30" t="str">
        <f>AS15</f>
        <v xml:space="preserve"> </v>
      </c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26">
        <v>20</v>
      </c>
      <c r="BF31" s="26"/>
      <c r="BG31" s="27" t="str">
        <f>BG15</f>
        <v xml:space="preserve"> </v>
      </c>
      <c r="BH31" s="27"/>
      <c r="BI31" s="9" t="s">
        <v>22</v>
      </c>
      <c r="BJ31" s="7"/>
      <c r="BK31" s="7"/>
      <c r="BL31" s="10"/>
    </row>
    <row r="32" spans="2:64">
      <c r="B32" s="28" t="s">
        <v>27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7"/>
      <c r="R32" s="7"/>
      <c r="S32" s="9"/>
      <c r="T32" s="7"/>
      <c r="U32" s="7"/>
      <c r="V32" s="6"/>
      <c r="W32" s="6"/>
      <c r="X32" s="6"/>
      <c r="Y32" s="6"/>
      <c r="Z32" s="6"/>
      <c r="AA32" s="6"/>
      <c r="AB32" s="6"/>
      <c r="AC32" s="6"/>
      <c r="AD32" s="9"/>
      <c r="AE32" s="7"/>
      <c r="AF32" s="7"/>
      <c r="AG32" s="6"/>
      <c r="AH32" s="6"/>
      <c r="AI32" s="6"/>
      <c r="AJ32" s="9"/>
      <c r="AK32" s="7"/>
      <c r="AL32" s="7"/>
      <c r="AM32" s="7"/>
      <c r="AN32" s="9"/>
      <c r="AO32" s="6"/>
      <c r="AP32" s="6"/>
      <c r="AQ32" s="6"/>
      <c r="AR32" s="9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8"/>
      <c r="BF32" s="8"/>
      <c r="BG32" s="6"/>
      <c r="BH32" s="6"/>
      <c r="BI32" s="9"/>
      <c r="BJ32" s="7"/>
      <c r="BK32" s="7"/>
      <c r="BL32" s="10"/>
    </row>
    <row r="33" spans="2:64">
      <c r="B33" s="11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0"/>
      <c r="Q33" s="29" t="s">
        <v>24</v>
      </c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</row>
    <row r="34" spans="2:64" ht="12.75" customHeight="1">
      <c r="B34" s="22" t="s">
        <v>23</v>
      </c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3" t="s">
        <v>25</v>
      </c>
      <c r="R34" s="23"/>
      <c r="S34" s="23"/>
      <c r="T34" s="23"/>
      <c r="U34" s="23"/>
      <c r="V34" s="23"/>
      <c r="W34" s="23"/>
      <c r="X34" s="23"/>
      <c r="Y34" s="23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2"/>
    </row>
    <row r="35" spans="2:64">
      <c r="B35" s="3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5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19" t="s">
        <v>26</v>
      </c>
      <c r="AI35" s="7"/>
      <c r="AJ35" s="7"/>
      <c r="AK35" s="7"/>
      <c r="AL35" s="7"/>
      <c r="AM35" s="7"/>
      <c r="AN35" s="7"/>
      <c r="AO35" s="7"/>
      <c r="AP35" s="7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</row>
    <row r="36" spans="2:64"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</row>
    <row r="37" spans="2:64" ht="15.75">
      <c r="B37" s="20" t="s">
        <v>28</v>
      </c>
      <c r="E37" s="21" t="s">
        <v>29</v>
      </c>
    </row>
  </sheetData>
  <sheetProtection selectLockedCells="1" selectUnlockedCells="1"/>
  <mergeCells count="80">
    <mergeCell ref="B2:P2"/>
    <mergeCell ref="AJ2:BK2"/>
    <mergeCell ref="Q3:BL3"/>
    <mergeCell ref="Q4:BL4"/>
    <mergeCell ref="Q7:AV7"/>
    <mergeCell ref="AW7:AZ7"/>
    <mergeCell ref="BA7:BL7"/>
    <mergeCell ref="Q8:AV8"/>
    <mergeCell ref="AW8:BL8"/>
    <mergeCell ref="Q5:AH5"/>
    <mergeCell ref="AI5:AJ5"/>
    <mergeCell ref="AK5:BL5"/>
    <mergeCell ref="Q6:AH6"/>
    <mergeCell ref="AI6:AJ6"/>
    <mergeCell ref="AK6:BL6"/>
    <mergeCell ref="Q11:AT11"/>
    <mergeCell ref="AU11:BL11"/>
    <mergeCell ref="Q12:Z12"/>
    <mergeCell ref="AA12:BL12"/>
    <mergeCell ref="Q9:AM9"/>
    <mergeCell ref="AN9:BL9"/>
    <mergeCell ref="Q10:AV10"/>
    <mergeCell ref="AY10:BL10"/>
    <mergeCell ref="Q13:Z13"/>
    <mergeCell ref="AA13:BL13"/>
    <mergeCell ref="Z14:AD14"/>
    <mergeCell ref="AH14:AJ14"/>
    <mergeCell ref="AY14:BC14"/>
    <mergeCell ref="BG14:BI14"/>
    <mergeCell ref="Q17:Y17"/>
    <mergeCell ref="AQ17:BL17"/>
    <mergeCell ref="B18:P18"/>
    <mergeCell ref="Q18:BL18"/>
    <mergeCell ref="BE15:BF15"/>
    <mergeCell ref="BG15:BH15"/>
    <mergeCell ref="B16:P16"/>
    <mergeCell ref="Q16:BL16"/>
    <mergeCell ref="V15:AC15"/>
    <mergeCell ref="AG15:AI15"/>
    <mergeCell ref="AO15:AQ15"/>
    <mergeCell ref="AS15:BD15"/>
    <mergeCell ref="Q19:BL19"/>
    <mergeCell ref="Q20:BL20"/>
    <mergeCell ref="Q21:AH21"/>
    <mergeCell ref="AI21:AJ21"/>
    <mergeCell ref="AK21:BL21"/>
    <mergeCell ref="Q22:AH22"/>
    <mergeCell ref="AI22:AJ22"/>
    <mergeCell ref="AK22:BL22"/>
    <mergeCell ref="Q23:AV23"/>
    <mergeCell ref="AW23:AZ23"/>
    <mergeCell ref="BA23:BL23"/>
    <mergeCell ref="Q26:AV26"/>
    <mergeCell ref="AY26:BL26"/>
    <mergeCell ref="Q27:AT27"/>
    <mergeCell ref="AU27:BL27"/>
    <mergeCell ref="Q24:AV24"/>
    <mergeCell ref="AW24:BL24"/>
    <mergeCell ref="Q25:AM25"/>
    <mergeCell ref="AN25:BL25"/>
    <mergeCell ref="Z30:AD30"/>
    <mergeCell ref="AH30:AJ30"/>
    <mergeCell ref="AY30:BC30"/>
    <mergeCell ref="BG30:BI30"/>
    <mergeCell ref="Q28:Z28"/>
    <mergeCell ref="AA28:BL28"/>
    <mergeCell ref="Q29:Z29"/>
    <mergeCell ref="AA29:BL29"/>
    <mergeCell ref="B34:P34"/>
    <mergeCell ref="Q34:Y34"/>
    <mergeCell ref="AQ35:BL35"/>
    <mergeCell ref="Q36:BL36"/>
    <mergeCell ref="BE31:BF31"/>
    <mergeCell ref="BG31:BH31"/>
    <mergeCell ref="B32:P32"/>
    <mergeCell ref="Q33:BL33"/>
    <mergeCell ref="V31:AC31"/>
    <mergeCell ref="AG31:AI31"/>
    <mergeCell ref="AO31:AQ31"/>
    <mergeCell ref="AS31:BD31"/>
  </mergeCells>
  <phoneticPr fontId="11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Райбман</dc:creator>
  <cp:lastModifiedBy>User1</cp:lastModifiedBy>
  <dcterms:created xsi:type="dcterms:W3CDTF">2012-08-23T06:47:33Z</dcterms:created>
  <dcterms:modified xsi:type="dcterms:W3CDTF">2022-04-04T08:40:20Z</dcterms:modified>
</cp:coreProperties>
</file>